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<sst xmlns="http://schemas.openxmlformats.org/spreadsheetml/2006/main" count="39" uniqueCount="39">
  <si>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</si>
  <si>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</si>
  <si>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</si>
  <si>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</si>
  <si>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</si>
  <si>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</si>
  <si>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</si>
  <si>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</si>
  <si>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</si>
  <si>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</si>
  <si>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</si>
  <si>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</si>
  <si>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</si>
  <si>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</si>
  <si>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</si>
  <si>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</si>
  <si>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</si>
  <si>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</si>
  <si>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</si>
  <si>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</si>
  <si>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</si>
  <si>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</si>
  <si>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</si>
  <si>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</si>
  <si>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</si>
  <si>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</si>
  <si>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</si>
  <si>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</si>
  <si>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</si>
  <si>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Суп вермишелевый на к/б</t>
  </si>
  <si>
    <t>Рагу из мяса птицы</t>
  </si>
  <si>
    <t>Компот из сухих плодов</t>
  </si>
  <si>
    <t>Каша "Дружба"</t>
  </si>
  <si>
    <t>Какао-напиток на молоке</t>
  </si>
  <si>
    <t>Сыр (порциями)</t>
  </si>
  <si>
    <t>Печенье</t>
  </si>
  <si>
    <t>87.52</t>
  </si>
  <si>
    <t>Салат витаминный с растительным маслом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</si>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</sst>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I1" s="1" t="s">
        <v>2</v>
      </c>
      <c r="J1" s="6">
        <v>45194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32</v>
      </c>
      <c r="E4" s="14">
        <v>200</v>
      </c>
      <c r="F4" s="15"/>
      <c r="G4" s="14">
        <v>273.88</v>
      </c>
      <c r="H4" s="14">
        <v>7.77</v>
      </c>
      <c r="I4" s="14">
        <v>7.85</v>
      </c>
      <c r="J4" s="16">
        <v>43.88</v>
      </c>
    </row>
    <row r="5" spans="1:10" x14ac:dyDescent="0.25">
      <c r="A5" s="17"/>
      <c r="B5" s="18" t="s">
        <v>15</v>
      </c>
      <c r="C5" s="2"/>
      <c r="D5" s="19" t="s">
        <v>33</v>
      </c>
      <c r="E5" s="20">
        <v>200</v>
      </c>
      <c r="F5" s="21"/>
      <c r="G5" s="22" t="s">
        <v>36</v>
      </c>
      <c r="H5" s="20">
        <v>3.97</v>
      </c>
      <c r="I5" s="20">
        <v>3.8</v>
      </c>
      <c r="J5" s="23">
        <v>9.1</v>
      </c>
    </row>
    <row r="6" spans="1:10" x14ac:dyDescent="0.25">
      <c r="A6" s="17"/>
      <c r="B6" s="18"/>
      <c r="C6" s="2"/>
      <c r="D6" s="19" t="s">
        <v>34</v>
      </c>
      <c r="E6" s="20">
        <v>10</v>
      </c>
      <c r="F6" s="21"/>
      <c r="G6" s="20">
        <v>36.4</v>
      </c>
      <c r="H6" s="20">
        <v>2.3199999999999998</v>
      </c>
      <c r="I6" s="20">
        <v>2.95</v>
      </c>
      <c r="J6" s="23">
        <v>0</v>
      </c>
    </row>
    <row r="7" spans="1:10" x14ac:dyDescent="0.25">
      <c r="A7" s="17"/>
      <c r="B7" s="18" t="s">
        <v>16</v>
      </c>
      <c r="C7" s="2"/>
      <c r="D7" s="19" t="s">
        <v>28</v>
      </c>
      <c r="E7" s="20">
        <v>60</v>
      </c>
      <c r="F7" s="21"/>
      <c r="G7" s="20">
        <v>157.19999999999999</v>
      </c>
      <c r="H7" s="20">
        <v>1.5</v>
      </c>
      <c r="I7" s="20">
        <v>0.57999999999999996</v>
      </c>
      <c r="J7" s="23">
        <v>10.3</v>
      </c>
    </row>
    <row r="8" spans="1:10" x14ac:dyDescent="0.25">
      <c r="A8" s="17"/>
      <c r="B8" s="2"/>
      <c r="C8" s="2"/>
      <c r="D8" s="19" t="s">
        <v>35</v>
      </c>
      <c r="E8" s="20">
        <v>40</v>
      </c>
      <c r="F8" s="21"/>
      <c r="G8" s="20">
        <v>166.8</v>
      </c>
      <c r="H8" s="20">
        <v>3</v>
      </c>
      <c r="I8" s="20">
        <v>3.92</v>
      </c>
      <c r="J8" s="23">
        <v>29.76</v>
      </c>
    </row>
    <row r="9" spans="1:10" x14ac:dyDescent="0.25">
      <c r="A9" s="24" t="s">
        <v>25</v>
      </c>
      <c r="B9" s="25"/>
      <c r="C9" s="25"/>
      <c r="D9" s="26"/>
      <c r="E9" s="27">
        <f>SUM(E4:E8)</f>
        <v>510</v>
      </c>
      <c r="F9" s="28">
        <v>81</v>
      </c>
      <c r="G9" s="29"/>
      <c r="H9" s="29"/>
      <c r="I9" s="29"/>
      <c r="J9" s="30"/>
    </row>
    <row r="10" spans="1:10" x14ac:dyDescent="0.25">
      <c r="A10" s="17" t="s">
        <v>18</v>
      </c>
      <c r="B10" s="31" t="s">
        <v>19</v>
      </c>
      <c r="C10" s="32"/>
      <c r="D10" s="33" t="s">
        <v>37</v>
      </c>
      <c r="E10" s="34">
        <v>60</v>
      </c>
      <c r="F10" s="35"/>
      <c r="G10" s="34">
        <v>50.58</v>
      </c>
      <c r="H10" s="34">
        <v>2.4900000000000002</v>
      </c>
      <c r="I10" s="34">
        <v>6.22</v>
      </c>
      <c r="J10" s="36">
        <v>50.38</v>
      </c>
    </row>
    <row r="11" spans="1:10" x14ac:dyDescent="0.25">
      <c r="A11" s="17"/>
      <c r="B11" s="18" t="s">
        <v>20</v>
      </c>
      <c r="C11" s="2"/>
      <c r="D11" s="19" t="s">
        <v>29</v>
      </c>
      <c r="E11" s="22">
        <v>200</v>
      </c>
      <c r="F11" s="21"/>
      <c r="G11" s="20">
        <v>90.8</v>
      </c>
      <c r="H11" s="20">
        <v>2.04</v>
      </c>
      <c r="I11" s="20">
        <v>3.53</v>
      </c>
      <c r="J11" s="23">
        <v>12.52</v>
      </c>
    </row>
    <row r="12" spans="1:10" x14ac:dyDescent="0.25">
      <c r="A12" s="17"/>
      <c r="B12" s="18" t="s">
        <v>21</v>
      </c>
      <c r="C12" s="2"/>
      <c r="D12" s="19" t="s">
        <v>30</v>
      </c>
      <c r="E12" s="20">
        <v>240</v>
      </c>
      <c r="F12" s="21"/>
      <c r="G12" s="20">
        <v>435.05</v>
      </c>
      <c r="H12" s="20">
        <v>26.72</v>
      </c>
      <c r="I12" s="20">
        <v>24.64</v>
      </c>
      <c r="J12" s="23">
        <v>30.05</v>
      </c>
    </row>
    <row r="13" spans="1:10" x14ac:dyDescent="0.25">
      <c r="A13" s="17"/>
      <c r="B13" s="18" t="s">
        <v>24</v>
      </c>
      <c r="C13" s="2"/>
      <c r="D13" s="19" t="s">
        <v>31</v>
      </c>
      <c r="E13" s="20">
        <v>200</v>
      </c>
      <c r="F13" s="21"/>
      <c r="G13" s="20">
        <v>60.72</v>
      </c>
      <c r="H13" s="20">
        <v>0.48</v>
      </c>
      <c r="I13" s="20">
        <v>0.04</v>
      </c>
      <c r="J13" s="23">
        <v>14.83</v>
      </c>
    </row>
    <row r="14" spans="1:10" x14ac:dyDescent="0.25">
      <c r="A14" s="17"/>
      <c r="B14" s="18" t="s">
        <v>22</v>
      </c>
      <c r="C14" s="2"/>
      <c r="D14" s="19" t="s">
        <v>17</v>
      </c>
      <c r="E14" s="20">
        <v>40</v>
      </c>
      <c r="F14" s="21"/>
      <c r="G14" s="20">
        <v>104.8</v>
      </c>
      <c r="H14" s="20">
        <v>3</v>
      </c>
      <c r="I14" s="20">
        <v>1.1599999999999999</v>
      </c>
      <c r="J14" s="23">
        <v>20.56</v>
      </c>
    </row>
    <row r="15" spans="1:10" x14ac:dyDescent="0.25">
      <c r="A15" s="17"/>
      <c r="B15" s="18" t="s">
        <v>23</v>
      </c>
      <c r="C15" s="37"/>
      <c r="D15" s="19" t="s">
        <v>27</v>
      </c>
      <c r="E15" s="20">
        <v>40</v>
      </c>
      <c r="F15" s="21"/>
      <c r="G15" s="20">
        <v>92.8</v>
      </c>
      <c r="H15" s="20">
        <v>2.2400000000000002</v>
      </c>
      <c r="I15" s="20">
        <v>0.44</v>
      </c>
      <c r="J15" s="23">
        <v>11.28</v>
      </c>
    </row>
    <row r="16" spans="1:10" ht="15.75" thickBot="1" x14ac:dyDescent="0.3">
      <c r="A16" s="24" t="s">
        <v>26</v>
      </c>
      <c r="B16" s="25"/>
      <c r="C16" s="25"/>
      <c r="D16" s="26"/>
      <c r="E16" s="27">
        <f>SUM(E10:E15)</f>
        <v>780</v>
      </c>
      <c r="F16" s="28">
        <v>85</v>
      </c>
      <c r="G16" s="29"/>
      <c r="H16" s="29"/>
      <c r="I16" s="29"/>
      <c r="J16" s="30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2023-10-30T10:52:40Z</dcterms:modified>
</cp:coreProperties>
</file>