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<sst xmlns="http://schemas.openxmlformats.org/spreadsheetml/2006/main" count="39" uniqueCount="37">
  <si>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</si>
  <si>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</si>
  <si>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</si>
  <si>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</si>
  <si>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</si>
  <si>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</si>
  <si>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</si>
  <si>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</si>
  <si>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</si>
  <si>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</si>
  <si>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</si>
  <si>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</si>
  <si>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</si>
  <si>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</si>
  <si>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</si>
  <si>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</si>
  <si>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</si>
  <si>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</si>
  <si>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</si>
  <si>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</si>
  <si>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</si>
  <si>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</si>
  <si>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</si>
  <si>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</si>
  <si>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</si>
  <si>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</si>
  <si>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</si>
  <si>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</si>
  <si>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</si>
  <si>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</si>
  <si>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Печенье</t>
  </si>
  <si>
    <t>Салат Мозайка</t>
  </si>
  <si>
    <t>Компот из плодов сушеных</t>
  </si>
  <si>
    <t>Какао-напиток на молоке</t>
  </si>
  <si>
    <t>Суп картофельный с рисом</t>
  </si>
  <si>
    <t>Котлета рыбная Любительская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</si>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</sst>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3" sqref="J13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45400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180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33</v>
      </c>
      <c r="E5" s="2">
        <v>200</v>
      </c>
      <c r="F5" s="38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30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682.61999999999989</v>
      </c>
      <c r="H8" s="22">
        <f t="shared" ref="H8:J8" si="0">SUM(H4:H7)</f>
        <v>30.259999999999998</v>
      </c>
      <c r="I8" s="22">
        <f t="shared" si="0"/>
        <v>29.68</v>
      </c>
      <c r="J8" s="22">
        <f t="shared" si="0"/>
        <v>73.210000000000008</v>
      </c>
    </row>
    <row r="9" spans="1:10" x14ac:dyDescent="0.25">
      <c r="A9" s="28" t="s">
        <v>17</v>
      </c>
      <c r="B9" s="29" t="s">
        <v>18</v>
      </c>
      <c r="C9" s="30"/>
      <c r="D9" s="34" t="s">
        <v>31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34</v>
      </c>
      <c r="E10" s="2">
        <v>200</v>
      </c>
      <c r="F10" s="38"/>
      <c r="G10" s="3">
        <v>118.9</v>
      </c>
      <c r="H10" s="3">
        <v>1.61</v>
      </c>
      <c r="I10" s="3">
        <v>7.09</v>
      </c>
      <c r="J10" s="7">
        <v>12.57</v>
      </c>
    </row>
    <row r="11" spans="1:10" x14ac:dyDescent="0.25">
      <c r="A11" s="10"/>
      <c r="B11" s="11" t="s">
        <v>20</v>
      </c>
      <c r="C11" s="12"/>
      <c r="D11" s="1" t="s">
        <v>35</v>
      </c>
      <c r="E11" s="2">
        <v>90</v>
      </c>
      <c r="F11" s="38"/>
      <c r="G11" s="3">
        <v>129.1</v>
      </c>
      <c r="H11" s="3">
        <v>13.2</v>
      </c>
      <c r="I11" s="3">
        <v>3.39</v>
      </c>
      <c r="J11" s="7">
        <v>11.37</v>
      </c>
    </row>
    <row r="12" spans="1:10" x14ac:dyDescent="0.25">
      <c r="A12" s="10"/>
      <c r="B12" s="11" t="s">
        <v>27</v>
      </c>
      <c r="C12" s="12"/>
      <c r="D12" s="32" t="s">
        <v>36</v>
      </c>
      <c r="E12" s="32">
        <v>150</v>
      </c>
      <c r="F12" s="38"/>
      <c r="G12" s="32">
        <v>152.1</v>
      </c>
      <c r="H12" s="32">
        <v>3.3</v>
      </c>
      <c r="I12" s="32">
        <v>5.57</v>
      </c>
      <c r="J12" s="33">
        <v>22.13</v>
      </c>
    </row>
    <row r="13" spans="1:10" x14ac:dyDescent="0.25">
      <c r="A13" s="10"/>
      <c r="B13" s="11" t="s">
        <v>28</v>
      </c>
      <c r="C13" s="12"/>
      <c r="D13" s="1" t="s">
        <v>32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781.96</v>
      </c>
      <c r="H16" s="42">
        <f t="shared" ref="H16:J16" si="1">SUM(H9:H15)</f>
        <v>26.04</v>
      </c>
      <c r="I16" s="42">
        <f t="shared" si="1"/>
        <v>22.58</v>
      </c>
      <c r="J16" s="42">
        <f t="shared" si="1"/>
        <v>117.57999999999998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2024-04-10T09:37:11Z</dcterms:modified>
</cp:coreProperties>
</file>