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<sst xmlns="http://schemas.openxmlformats.org/spreadsheetml/2006/main" count="40" uniqueCount="38">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</sst>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6" t="s">
        <v>27</v>
      </c>
      <c r="C1" s="47"/>
      <c r="D1" s="48"/>
      <c r="E1" s="1" t="s">
        <v>1</v>
      </c>
      <c r="F1" s="34"/>
      <c r="I1" s="1" t="s">
        <v>2</v>
      </c>
      <c r="J1" s="10">
        <v>45336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3"/>
      <c r="D4" s="31" t="s">
        <v>28</v>
      </c>
      <c r="E4" s="28">
        <v>180</v>
      </c>
      <c r="F4" s="35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2"/>
      <c r="D5" s="2" t="s">
        <v>37</v>
      </c>
      <c r="E5" s="3">
        <v>200</v>
      </c>
      <c r="F5" s="36"/>
      <c r="G5" s="4">
        <v>104.5</v>
      </c>
      <c r="H5" s="4">
        <v>3.9</v>
      </c>
      <c r="I5" s="4">
        <v>3.84</v>
      </c>
      <c r="J5" s="16">
        <v>13.67</v>
      </c>
    </row>
    <row r="6" spans="1:10" x14ac:dyDescent="0.25">
      <c r="A6" s="15"/>
      <c r="B6" s="11" t="s">
        <v>16</v>
      </c>
      <c r="C6" s="32"/>
      <c r="D6" s="2" t="s">
        <v>25</v>
      </c>
      <c r="E6" s="3">
        <v>60</v>
      </c>
      <c r="F6" s="36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2"/>
      <c r="C7" s="32"/>
      <c r="D7" s="2" t="s">
        <v>26</v>
      </c>
      <c r="E7" s="3">
        <v>10</v>
      </c>
      <c r="F7" s="36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2"/>
      <c r="C8" s="32"/>
      <c r="D8" s="2" t="s">
        <v>29</v>
      </c>
      <c r="E8" s="3">
        <v>100</v>
      </c>
      <c r="F8" s="36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39" t="s">
        <v>23</v>
      </c>
      <c r="B9" s="40"/>
      <c r="C9" s="13"/>
      <c r="D9" s="41"/>
      <c r="E9" s="42">
        <f>SUM(E4:E8)</f>
        <v>550</v>
      </c>
      <c r="F9" s="12">
        <v>81</v>
      </c>
      <c r="G9" s="43">
        <f>SUM(G4:G8)</f>
        <v>538.91999999999996</v>
      </c>
      <c r="H9" s="43">
        <f t="shared" ref="H9:J9" si="0">SUM(H4:H8)</f>
        <v>17.5</v>
      </c>
      <c r="I9" s="43">
        <f t="shared" si="0"/>
        <v>17.479999999999997</v>
      </c>
      <c r="J9" s="43">
        <f t="shared" si="0"/>
        <v>77.11</v>
      </c>
    </row>
    <row r="10" spans="1:10" x14ac:dyDescent="0.25">
      <c r="A10" s="18" t="s">
        <v>17</v>
      </c>
      <c r="B10" s="14" t="s">
        <v>18</v>
      </c>
      <c r="C10" s="38"/>
      <c r="D10" s="19" t="s">
        <v>30</v>
      </c>
      <c r="E10" s="20">
        <v>70</v>
      </c>
      <c r="F10" s="37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2"/>
      <c r="D11" s="5" t="s">
        <v>31</v>
      </c>
      <c r="E11" s="3">
        <v>200</v>
      </c>
      <c r="F11" s="36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2"/>
      <c r="D12" s="2" t="s">
        <v>32</v>
      </c>
      <c r="E12" s="3">
        <v>100</v>
      </c>
      <c r="F12" s="36"/>
      <c r="G12" s="4">
        <v>191.48</v>
      </c>
      <c r="H12" s="4">
        <v>20.68</v>
      </c>
      <c r="I12" s="4">
        <v>4.7</v>
      </c>
      <c r="J12" s="16">
        <v>16.59</v>
      </c>
    </row>
    <row r="13" spans="1:10" ht="30" x14ac:dyDescent="0.25">
      <c r="A13" s="15"/>
      <c r="B13" s="11" t="s">
        <v>33</v>
      </c>
      <c r="C13" s="32"/>
      <c r="D13" s="5" t="s">
        <v>34</v>
      </c>
      <c r="E13" s="3">
        <v>190</v>
      </c>
      <c r="F13" s="36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35</v>
      </c>
      <c r="C14" s="32"/>
      <c r="D14" s="6" t="s">
        <v>36</v>
      </c>
      <c r="E14" s="9">
        <v>200</v>
      </c>
      <c r="F14" s="36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2"/>
      <c r="D15" s="8" t="s">
        <v>25</v>
      </c>
      <c r="E15" s="9">
        <v>60</v>
      </c>
      <c r="F15" s="36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2"/>
      <c r="D16" s="6" t="s">
        <v>24</v>
      </c>
      <c r="E16" s="9">
        <v>40</v>
      </c>
      <c r="F16" s="36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39" t="s">
        <v>23</v>
      </c>
      <c r="B17" s="13"/>
      <c r="C17" s="13"/>
      <c r="D17" s="44"/>
      <c r="E17" s="42">
        <f>SUM(E10:E16)</f>
        <v>860</v>
      </c>
      <c r="F17" s="12">
        <v>85</v>
      </c>
      <c r="G17" s="45">
        <f>SUM(G10:G16)</f>
        <v>916.42999999999984</v>
      </c>
      <c r="H17" s="45">
        <f t="shared" ref="H17:J17" si="1">SUM(H10:H16)</f>
        <v>41.59</v>
      </c>
      <c r="I17" s="45">
        <f t="shared" si="1"/>
        <v>22.619999999999997</v>
      </c>
      <c r="J17" s="45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2024-01-31T06:25:48Z</dcterms:modified>
</cp:coreProperties>
</file>